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fmwroclaw.sharepoint.com/sites/ZAMOWIENIA/Shared Documents/POSTĘPOWANIA/2023/OZP 261 TP/OZP261.TP7.2022 - transport zagraniczny instrumentów/"/>
    </mc:Choice>
  </mc:AlternateContent>
  <xr:revisionPtr revIDLastSave="21" documentId="8_{BF3422D7-B9A1-4C1D-875E-A590DF3647CC}" xr6:coauthVersionLast="47" xr6:coauthVersionMax="47" xr10:uidLastSave="{99A5DCF0-8AAD-48C7-A9A9-C818C30056E0}"/>
  <bookViews>
    <workbookView xWindow="-120" yWindow="-120" windowWidth="24240" windowHeight="13140" xr2:uid="{A62CEE7D-BC42-404C-881D-5173432525AC}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2" l="1"/>
  <c r="O8" i="2"/>
  <c r="N8" i="2"/>
  <c r="M8" i="2"/>
  <c r="L8" i="2"/>
  <c r="K8" i="2"/>
  <c r="J8" i="2"/>
  <c r="J22" i="2" s="1"/>
  <c r="I8" i="2"/>
  <c r="H8" i="2"/>
  <c r="G8" i="2"/>
  <c r="F8" i="2"/>
  <c r="E8" i="2"/>
  <c r="E22" i="2" s="1"/>
  <c r="D8" i="2"/>
  <c r="C8" i="2"/>
  <c r="D17" i="2"/>
  <c r="D22" i="2" s="1"/>
  <c r="E17" i="2"/>
  <c r="F17" i="2"/>
  <c r="G17" i="2"/>
  <c r="H17" i="2"/>
  <c r="I17" i="2"/>
  <c r="J17" i="2"/>
  <c r="K17" i="2"/>
  <c r="L17" i="2"/>
  <c r="M17" i="2"/>
  <c r="N17" i="2"/>
  <c r="O17" i="2"/>
  <c r="P17" i="2"/>
  <c r="C17" i="2"/>
  <c r="G22" i="2" l="1"/>
  <c r="F22" i="2"/>
  <c r="H22" i="2"/>
  <c r="C22" i="2"/>
  <c r="I22" i="2"/>
</calcChain>
</file>

<file path=xl/sharedStrings.xml><?xml version="1.0" encoding="utf-8"?>
<sst xmlns="http://schemas.openxmlformats.org/spreadsheetml/2006/main" count="103" uniqueCount="36">
  <si>
    <t>TRANSPORT WEWNĄTRZWSPÓLNOTOWY (VAT 23%)</t>
  </si>
  <si>
    <t>STAWKA ZA KM (POJAZD PUSTY)</t>
  </si>
  <si>
    <t>POSTÓJ DO 4 GODZIN</t>
  </si>
  <si>
    <t>POSTÓJ DO 8 GODZIN</t>
  </si>
  <si>
    <t>POSTÓJ DO 12 GODZIN</t>
  </si>
  <si>
    <t>NETTO</t>
  </si>
  <si>
    <t>BRUTTO</t>
  </si>
  <si>
    <t xml:space="preserve">BRUTTO </t>
  </si>
  <si>
    <t>TRANSPORT MIĘDZYNARODOWY (VAT 0%)</t>
  </si>
  <si>
    <t>POJAZD:</t>
  </si>
  <si>
    <t>OPŁATA DOBOWA ZA POJAZD</t>
  </si>
  <si>
    <t>OPŁATA DOBOWA ZA KIEROWCĘ</t>
  </si>
  <si>
    <t>STAWKA ZA KM (POJAZD ZAŁADOWANY)</t>
  </si>
  <si>
    <t>POJEMNOŚĆ</t>
  </si>
  <si>
    <t>TONAŻ</t>
  </si>
  <si>
    <t>8-19 m3</t>
  </si>
  <si>
    <t>3,5 T</t>
  </si>
  <si>
    <t>50 m3</t>
  </si>
  <si>
    <t>18 T</t>
  </si>
  <si>
    <t>75 m3</t>
  </si>
  <si>
    <t>40 T</t>
  </si>
  <si>
    <t>100 m3</t>
  </si>
  <si>
    <t>Średnia cena</t>
  </si>
  <si>
    <t>TABELA 1</t>
  </si>
  <si>
    <t>TABELA 2</t>
  </si>
  <si>
    <t>TABELA 3</t>
  </si>
  <si>
    <r>
      <t xml:space="preserve">OPŁATA DOBOWA ZA POJAZD </t>
    </r>
    <r>
      <rPr>
        <b/>
        <sz val="12"/>
        <color rgb="FF000000"/>
        <rFont val="Calibri"/>
        <family val="2"/>
        <charset val="238"/>
        <scheme val="minor"/>
      </rPr>
      <t>(C8+C17)/2</t>
    </r>
  </si>
  <si>
    <r>
      <t xml:space="preserve">OPŁATA DOBOWA ZA POJAZD </t>
    </r>
    <r>
      <rPr>
        <b/>
        <sz val="12"/>
        <color rgb="FF000000"/>
        <rFont val="Calibri"/>
        <family val="2"/>
        <charset val="238"/>
        <scheme val="minor"/>
      </rPr>
      <t>(D8+D17)/2</t>
    </r>
  </si>
  <si>
    <r>
      <t xml:space="preserve">OPŁATA DOBOWA ZA KIEROWCĘ </t>
    </r>
    <r>
      <rPr>
        <b/>
        <sz val="12"/>
        <color rgb="FF000000"/>
        <rFont val="Calibri"/>
        <family val="2"/>
        <charset val="238"/>
        <scheme val="minor"/>
      </rPr>
      <t>(E8+E17)/2</t>
    </r>
  </si>
  <si>
    <r>
      <t xml:space="preserve">OPŁATA DOBOWA ZA KIEROWCĘ  </t>
    </r>
    <r>
      <rPr>
        <b/>
        <sz val="12"/>
        <color rgb="FF000000"/>
        <rFont val="Calibri"/>
        <family val="2"/>
        <charset val="238"/>
        <scheme val="minor"/>
      </rPr>
      <t>(F8+F17)/2</t>
    </r>
  </si>
  <si>
    <r>
      <t xml:space="preserve">STAWKA ZA KM (POJAZD ZAŁADOWANY) </t>
    </r>
    <r>
      <rPr>
        <b/>
        <sz val="12"/>
        <color rgb="FF000000"/>
        <rFont val="Calibri"/>
        <family val="2"/>
        <charset val="238"/>
        <scheme val="minor"/>
      </rPr>
      <t>(G8+G17)/2</t>
    </r>
  </si>
  <si>
    <t>ŁĄCZNA ŚREDNIA KWOTA ZA POSZCZEGÓLNE KATEGORIE DO FORMULARZA OFERTOWEGO</t>
  </si>
  <si>
    <r>
      <t xml:space="preserve">STAWKA ZA KM (POJAZD ZAŁADOWANY) </t>
    </r>
    <r>
      <rPr>
        <b/>
        <sz val="12"/>
        <color rgb="FF000000"/>
        <rFont val="Calibri"/>
        <family val="2"/>
        <charset val="238"/>
        <scheme val="minor"/>
      </rPr>
      <t>(H8+H17)/2</t>
    </r>
  </si>
  <si>
    <r>
      <t xml:space="preserve">STAWKA ZA KM (POJAZD PUSTY) </t>
    </r>
    <r>
      <rPr>
        <b/>
        <sz val="12"/>
        <color rgb="FF000000"/>
        <rFont val="Calibri"/>
        <family val="2"/>
        <charset val="238"/>
        <scheme val="minor"/>
      </rPr>
      <t>(I8+I17)/2</t>
    </r>
  </si>
  <si>
    <r>
      <t xml:space="preserve">STAWKA ZA KM (POJAZD PUSTY) </t>
    </r>
    <r>
      <rPr>
        <b/>
        <sz val="12"/>
        <color rgb="FF000000"/>
        <rFont val="Calibri"/>
        <family val="2"/>
        <charset val="238"/>
        <scheme val="minor"/>
      </rPr>
      <t>(J8+J17)/2</t>
    </r>
  </si>
  <si>
    <t>ZAŁĄCZNIK DO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</si>
</sst>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1E952-15C7-4A8E-ABB8-ECEF59A35A8F}">
  <sheetPr>
    <pageSetUpPr fitToPage="1"/>
  </sheetPr>
  <dimension ref="A1:Q22"/>
  <sheetViews>
    <sheetView tabSelected="1" topLeftCell="B1" workbookViewId="0">
      <selection activeCell="Q1" sqref="Q1"/>
    </sheetView>
  </sheetViews>
  <sheetFormatPr defaultRowHeight="15" x14ac:dyDescent="0.25"/>
  <cols>
    <col min="1" max="1" width="14.42578125" customWidth="1"/>
    <col min="2" max="2" width="14.140625" customWidth="1"/>
    <col min="3" max="3" width="13.85546875" customWidth="1"/>
    <col min="4" max="4" width="13" customWidth="1"/>
    <col min="5" max="5" width="15" customWidth="1"/>
    <col min="6" max="6" width="11.85546875" customWidth="1"/>
    <col min="7" max="7" width="15.42578125" customWidth="1"/>
    <col min="8" max="8" width="16" customWidth="1"/>
    <col min="9" max="9" width="15.140625" customWidth="1"/>
    <col min="10" max="10" width="16.85546875" customWidth="1"/>
    <col min="11" max="11" width="12" customWidth="1"/>
    <col min="12" max="12" width="13" customWidth="1"/>
    <col min="13" max="13" width="13.42578125" customWidth="1"/>
    <col min="14" max="14" width="11.7109375" customWidth="1"/>
    <col min="15" max="15" width="12" customWidth="1"/>
    <col min="16" max="16" width="11.7109375" customWidth="1"/>
  </cols>
  <sheetData>
    <row r="1" spans="1:17" ht="16.5" customHeight="1" thickBot="1" x14ac:dyDescent="0.3">
      <c r="A1" s="14" t="s">
        <v>23</v>
      </c>
      <c r="B1" s="33" t="s">
        <v>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  <c r="Q1" s="39" t="s">
        <v>35</v>
      </c>
    </row>
    <row r="2" spans="1:17" ht="57" customHeight="1" thickBot="1" x14ac:dyDescent="0.3">
      <c r="A2" s="11" t="s">
        <v>9</v>
      </c>
      <c r="B2" s="12"/>
      <c r="C2" s="16" t="s">
        <v>10</v>
      </c>
      <c r="D2" s="7" t="s">
        <v>10</v>
      </c>
      <c r="E2" s="16" t="s">
        <v>11</v>
      </c>
      <c r="F2" s="7" t="s">
        <v>11</v>
      </c>
      <c r="G2" s="16" t="s">
        <v>12</v>
      </c>
      <c r="H2" s="7" t="s">
        <v>12</v>
      </c>
      <c r="I2" s="16" t="s">
        <v>1</v>
      </c>
      <c r="J2" s="7" t="s">
        <v>1</v>
      </c>
      <c r="K2" s="16" t="s">
        <v>2</v>
      </c>
      <c r="L2" s="7" t="s">
        <v>2</v>
      </c>
      <c r="M2" s="16" t="s">
        <v>3</v>
      </c>
      <c r="N2" s="7" t="s">
        <v>3</v>
      </c>
      <c r="O2" s="16" t="s">
        <v>4</v>
      </c>
      <c r="P2" s="7" t="s">
        <v>4</v>
      </c>
    </row>
    <row r="3" spans="1:17" ht="16.5" thickBot="1" x14ac:dyDescent="0.3">
      <c r="A3" s="2" t="s">
        <v>13</v>
      </c>
      <c r="B3" s="3" t="s">
        <v>14</v>
      </c>
      <c r="C3" s="17" t="s">
        <v>5</v>
      </c>
      <c r="D3" s="3" t="s">
        <v>6</v>
      </c>
      <c r="E3" s="17" t="s">
        <v>5</v>
      </c>
      <c r="F3" s="3" t="s">
        <v>6</v>
      </c>
      <c r="G3" s="17" t="s">
        <v>5</v>
      </c>
      <c r="H3" s="3" t="s">
        <v>6</v>
      </c>
      <c r="I3" s="17" t="s">
        <v>5</v>
      </c>
      <c r="J3" s="3" t="s">
        <v>6</v>
      </c>
      <c r="K3" s="17" t="s">
        <v>5</v>
      </c>
      <c r="L3" s="3" t="s">
        <v>7</v>
      </c>
      <c r="M3" s="17" t="s">
        <v>5</v>
      </c>
      <c r="N3" s="3" t="s">
        <v>6</v>
      </c>
      <c r="O3" s="17" t="s">
        <v>5</v>
      </c>
      <c r="P3" s="4" t="s">
        <v>6</v>
      </c>
    </row>
    <row r="4" spans="1:17" ht="16.5" thickBot="1" x14ac:dyDescent="0.3">
      <c r="A4" s="2" t="s">
        <v>15</v>
      </c>
      <c r="B4" s="3" t="s">
        <v>16</v>
      </c>
      <c r="C4" s="18"/>
      <c r="D4" s="4"/>
      <c r="E4" s="18"/>
      <c r="F4" s="4"/>
      <c r="G4" s="18"/>
      <c r="H4" s="4"/>
      <c r="I4" s="18"/>
      <c r="J4" s="4"/>
      <c r="K4" s="18"/>
      <c r="L4" s="4"/>
      <c r="M4" s="18"/>
      <c r="N4" s="4"/>
      <c r="O4" s="18"/>
      <c r="P4" s="4"/>
    </row>
    <row r="5" spans="1:17" ht="16.5" thickBot="1" x14ac:dyDescent="0.3">
      <c r="A5" s="2" t="s">
        <v>17</v>
      </c>
      <c r="B5" s="3" t="s">
        <v>18</v>
      </c>
      <c r="C5" s="18"/>
      <c r="D5" s="4"/>
      <c r="E5" s="18"/>
      <c r="F5" s="4"/>
      <c r="G5" s="18"/>
      <c r="H5" s="4"/>
      <c r="I5" s="18"/>
      <c r="J5" s="4"/>
      <c r="K5" s="18"/>
      <c r="L5" s="4"/>
      <c r="M5" s="18"/>
      <c r="N5" s="4"/>
      <c r="O5" s="18"/>
      <c r="P5" s="4"/>
    </row>
    <row r="6" spans="1:17" ht="16.5" thickBot="1" x14ac:dyDescent="0.3">
      <c r="A6" s="2" t="s">
        <v>19</v>
      </c>
      <c r="B6" s="3" t="s">
        <v>20</v>
      </c>
      <c r="C6" s="18"/>
      <c r="D6" s="4"/>
      <c r="E6" s="18"/>
      <c r="F6" s="4"/>
      <c r="G6" s="18"/>
      <c r="H6" s="4"/>
      <c r="I6" s="18"/>
      <c r="J6" s="4"/>
      <c r="K6" s="18"/>
      <c r="L6" s="4"/>
      <c r="M6" s="18"/>
      <c r="N6" s="4"/>
      <c r="O6" s="18"/>
      <c r="P6" s="4"/>
    </row>
    <row r="7" spans="1:17" ht="16.5" thickBot="1" x14ac:dyDescent="0.3">
      <c r="A7" s="2" t="s">
        <v>21</v>
      </c>
      <c r="B7" s="3" t="s">
        <v>20</v>
      </c>
      <c r="C7" s="18"/>
      <c r="D7" s="4"/>
      <c r="E7" s="18"/>
      <c r="F7" s="4"/>
      <c r="G7" s="18"/>
      <c r="H7" s="4"/>
      <c r="I7" s="18"/>
      <c r="J7" s="4"/>
      <c r="K7" s="18"/>
      <c r="L7" s="4"/>
      <c r="M7" s="18"/>
      <c r="N7" s="4"/>
      <c r="O7" s="18"/>
      <c r="P7" s="4"/>
    </row>
    <row r="8" spans="1:17" ht="16.5" thickBot="1" x14ac:dyDescent="0.3">
      <c r="A8" s="37" t="s">
        <v>22</v>
      </c>
      <c r="B8" s="38"/>
      <c r="C8" s="19">
        <f>SUM(C4:C7)/4</f>
        <v>0</v>
      </c>
      <c r="D8" s="8">
        <f t="shared" ref="D8" si="0">SUM(D4:D7)/4</f>
        <v>0</v>
      </c>
      <c r="E8" s="19">
        <f t="shared" ref="E8" si="1">SUM(E4:E7)/4</f>
        <v>0</v>
      </c>
      <c r="F8" s="8">
        <f t="shared" ref="F8" si="2">SUM(F4:F7)/4</f>
        <v>0</v>
      </c>
      <c r="G8" s="19">
        <f t="shared" ref="G8" si="3">SUM(G4:G7)/4</f>
        <v>0</v>
      </c>
      <c r="H8" s="8">
        <f t="shared" ref="H8" si="4">SUM(H4:H7)/4</f>
        <v>0</v>
      </c>
      <c r="I8" s="19">
        <f t="shared" ref="I8" si="5">SUM(I4:I7)/4</f>
        <v>0</v>
      </c>
      <c r="J8" s="8">
        <f t="shared" ref="J8" si="6">SUM(J4:J7)/4</f>
        <v>0</v>
      </c>
      <c r="K8" s="19">
        <f t="shared" ref="K8" si="7">SUM(K4:K7)/4</f>
        <v>0</v>
      </c>
      <c r="L8" s="8">
        <f t="shared" ref="L8" si="8">SUM(L4:L7)/4</f>
        <v>0</v>
      </c>
      <c r="M8" s="19">
        <f t="shared" ref="M8" si="9">SUM(M4:M7)/4</f>
        <v>0</v>
      </c>
      <c r="N8" s="8">
        <f t="shared" ref="N8" si="10">SUM(N4:N7)/4</f>
        <v>0</v>
      </c>
      <c r="O8" s="19">
        <f t="shared" ref="O8" si="11">SUM(O4:O7)/4</f>
        <v>0</v>
      </c>
      <c r="P8" s="8">
        <f t="shared" ref="P8" si="12">SUM(P4:P7)/4</f>
        <v>0</v>
      </c>
    </row>
    <row r="9" spans="1:17" ht="16.5" thickBot="1" x14ac:dyDescent="0.3">
      <c r="A9" s="5"/>
      <c r="B9" s="6"/>
      <c r="C9" s="6"/>
      <c r="D9" s="6"/>
      <c r="E9" s="6"/>
      <c r="F9" s="6"/>
      <c r="G9" s="6"/>
      <c r="H9" s="1"/>
      <c r="I9" s="1"/>
      <c r="J9" s="1"/>
      <c r="K9" s="1"/>
      <c r="L9" s="1"/>
      <c r="M9" s="1"/>
      <c r="N9" s="1"/>
      <c r="O9" s="1"/>
      <c r="P9" s="1"/>
    </row>
    <row r="10" spans="1:17" ht="42.75" customHeight="1" thickBot="1" x14ac:dyDescent="0.3">
      <c r="A10" s="13" t="s">
        <v>24</v>
      </c>
      <c r="B10" s="35" t="s">
        <v>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</row>
    <row r="11" spans="1:17" ht="63.75" thickBot="1" x14ac:dyDescent="0.3">
      <c r="A11" s="9" t="s">
        <v>9</v>
      </c>
      <c r="B11" s="10"/>
      <c r="C11" s="20" t="s">
        <v>10</v>
      </c>
      <c r="D11" s="7" t="s">
        <v>10</v>
      </c>
      <c r="E11" s="20" t="s">
        <v>11</v>
      </c>
      <c r="F11" s="7" t="s">
        <v>11</v>
      </c>
      <c r="G11" s="20" t="s">
        <v>12</v>
      </c>
      <c r="H11" s="7" t="s">
        <v>12</v>
      </c>
      <c r="I11" s="20" t="s">
        <v>1</v>
      </c>
      <c r="J11" s="7" t="s">
        <v>1</v>
      </c>
      <c r="K11" s="20" t="s">
        <v>2</v>
      </c>
      <c r="L11" s="7" t="s">
        <v>2</v>
      </c>
      <c r="M11" s="20" t="s">
        <v>3</v>
      </c>
      <c r="N11" s="7" t="s">
        <v>3</v>
      </c>
      <c r="O11" s="20" t="s">
        <v>4</v>
      </c>
      <c r="P11" s="7" t="s">
        <v>4</v>
      </c>
    </row>
    <row r="12" spans="1:17" ht="16.5" customHeight="1" thickBot="1" x14ac:dyDescent="0.3">
      <c r="A12" s="2" t="s">
        <v>13</v>
      </c>
      <c r="B12" s="3" t="s">
        <v>14</v>
      </c>
      <c r="C12" s="21" t="s">
        <v>5</v>
      </c>
      <c r="D12" s="3" t="s">
        <v>6</v>
      </c>
      <c r="E12" s="21" t="s">
        <v>5</v>
      </c>
      <c r="F12" s="3" t="s">
        <v>6</v>
      </c>
      <c r="G12" s="21" t="s">
        <v>5</v>
      </c>
      <c r="H12" s="3" t="s">
        <v>6</v>
      </c>
      <c r="I12" s="21" t="s">
        <v>5</v>
      </c>
      <c r="J12" s="3" t="s">
        <v>6</v>
      </c>
      <c r="K12" s="21" t="s">
        <v>5</v>
      </c>
      <c r="L12" s="3" t="s">
        <v>7</v>
      </c>
      <c r="M12" s="21" t="s">
        <v>5</v>
      </c>
      <c r="N12" s="3" t="s">
        <v>6</v>
      </c>
      <c r="O12" s="21" t="s">
        <v>5</v>
      </c>
      <c r="P12" s="4" t="s">
        <v>6</v>
      </c>
    </row>
    <row r="13" spans="1:17" ht="16.5" thickBot="1" x14ac:dyDescent="0.3">
      <c r="A13" s="2" t="s">
        <v>15</v>
      </c>
      <c r="B13" s="3" t="s">
        <v>16</v>
      </c>
      <c r="C13" s="22"/>
      <c r="D13" s="4"/>
      <c r="E13" s="22"/>
      <c r="F13" s="4"/>
      <c r="G13" s="22"/>
      <c r="H13" s="4"/>
      <c r="I13" s="22"/>
      <c r="J13" s="4"/>
      <c r="K13" s="22"/>
      <c r="L13" s="4"/>
      <c r="M13" s="22"/>
      <c r="N13" s="4"/>
      <c r="O13" s="22"/>
      <c r="P13" s="4"/>
    </row>
    <row r="14" spans="1:17" ht="16.5" thickBot="1" x14ac:dyDescent="0.3">
      <c r="A14" s="2" t="s">
        <v>17</v>
      </c>
      <c r="B14" s="3" t="s">
        <v>18</v>
      </c>
      <c r="C14" s="22"/>
      <c r="D14" s="4"/>
      <c r="E14" s="22"/>
      <c r="F14" s="4"/>
      <c r="G14" s="22"/>
      <c r="H14" s="4"/>
      <c r="I14" s="22"/>
      <c r="J14" s="4"/>
      <c r="K14" s="22"/>
      <c r="L14" s="4"/>
      <c r="M14" s="22"/>
      <c r="N14" s="4"/>
      <c r="O14" s="22"/>
      <c r="P14" s="4"/>
    </row>
    <row r="15" spans="1:17" ht="16.5" thickBot="1" x14ac:dyDescent="0.3">
      <c r="A15" s="2" t="s">
        <v>19</v>
      </c>
      <c r="B15" s="3" t="s">
        <v>20</v>
      </c>
      <c r="C15" s="22"/>
      <c r="D15" s="4"/>
      <c r="E15" s="22"/>
      <c r="F15" s="4"/>
      <c r="G15" s="22"/>
      <c r="H15" s="4"/>
      <c r="I15" s="22"/>
      <c r="J15" s="4"/>
      <c r="K15" s="22"/>
      <c r="L15" s="4"/>
      <c r="M15" s="22"/>
      <c r="N15" s="4"/>
      <c r="O15" s="22"/>
      <c r="P15" s="4"/>
    </row>
    <row r="16" spans="1:17" ht="16.5" thickBot="1" x14ac:dyDescent="0.3">
      <c r="A16" s="2" t="s">
        <v>21</v>
      </c>
      <c r="B16" s="3" t="s">
        <v>20</v>
      </c>
      <c r="C16" s="22"/>
      <c r="D16" s="4"/>
      <c r="E16" s="22"/>
      <c r="F16" s="4"/>
      <c r="G16" s="22"/>
      <c r="H16" s="4"/>
      <c r="I16" s="22"/>
      <c r="J16" s="4"/>
      <c r="K16" s="22"/>
      <c r="L16" s="4"/>
      <c r="M16" s="22"/>
      <c r="N16" s="4"/>
      <c r="O16" s="22"/>
      <c r="P16" s="4"/>
    </row>
    <row r="17" spans="1:16" ht="16.5" thickBot="1" x14ac:dyDescent="0.3">
      <c r="A17" s="37" t="s">
        <v>22</v>
      </c>
      <c r="B17" s="38"/>
      <c r="C17" s="23">
        <f>SUM(C13:C16)/4</f>
        <v>0</v>
      </c>
      <c r="D17" s="8">
        <f t="shared" ref="D17:P17" si="13">SUM(D13:D16)/4</f>
        <v>0</v>
      </c>
      <c r="E17" s="23">
        <f t="shared" si="13"/>
        <v>0</v>
      </c>
      <c r="F17" s="8">
        <f t="shared" si="13"/>
        <v>0</v>
      </c>
      <c r="G17" s="23">
        <f t="shared" si="13"/>
        <v>0</v>
      </c>
      <c r="H17" s="8">
        <f t="shared" si="13"/>
        <v>0</v>
      </c>
      <c r="I17" s="23">
        <f t="shared" si="13"/>
        <v>0</v>
      </c>
      <c r="J17" s="8">
        <f t="shared" si="13"/>
        <v>0</v>
      </c>
      <c r="K17" s="23">
        <f t="shared" si="13"/>
        <v>0</v>
      </c>
      <c r="L17" s="8">
        <f t="shared" si="13"/>
        <v>0</v>
      </c>
      <c r="M17" s="23">
        <f t="shared" si="13"/>
        <v>0</v>
      </c>
      <c r="N17" s="8">
        <f t="shared" si="13"/>
        <v>0</v>
      </c>
      <c r="O17" s="23">
        <f t="shared" si="13"/>
        <v>0</v>
      </c>
      <c r="P17" s="8">
        <f t="shared" si="13"/>
        <v>0</v>
      </c>
    </row>
    <row r="18" spans="1:16" ht="15.75" thickBot="1" x14ac:dyDescent="0.3"/>
    <row r="19" spans="1:16" ht="19.5" thickBot="1" x14ac:dyDescent="0.35">
      <c r="C19" s="15" t="s">
        <v>25</v>
      </c>
      <c r="D19" s="30" t="s">
        <v>31</v>
      </c>
      <c r="E19" s="31"/>
      <c r="F19" s="31"/>
      <c r="G19" s="31"/>
      <c r="H19" s="31"/>
      <c r="I19" s="31"/>
      <c r="J19" s="32"/>
    </row>
    <row r="20" spans="1:16" ht="78.75" x14ac:dyDescent="0.25">
      <c r="C20" s="24" t="s">
        <v>26</v>
      </c>
      <c r="D20" s="7" t="s">
        <v>27</v>
      </c>
      <c r="E20" s="27" t="s">
        <v>28</v>
      </c>
      <c r="F20" s="7" t="s">
        <v>29</v>
      </c>
      <c r="G20" s="27" t="s">
        <v>30</v>
      </c>
      <c r="H20" s="7" t="s">
        <v>32</v>
      </c>
      <c r="I20" s="27" t="s">
        <v>33</v>
      </c>
      <c r="J20" s="7" t="s">
        <v>34</v>
      </c>
    </row>
    <row r="21" spans="1:16" ht="16.5" customHeight="1" thickBot="1" x14ac:dyDescent="0.3">
      <c r="C21" s="25" t="s">
        <v>5</v>
      </c>
      <c r="D21" s="3" t="s">
        <v>6</v>
      </c>
      <c r="E21" s="28" t="s">
        <v>5</v>
      </c>
      <c r="F21" s="3" t="s">
        <v>6</v>
      </c>
      <c r="G21" s="28" t="s">
        <v>5</v>
      </c>
      <c r="H21" s="3" t="s">
        <v>6</v>
      </c>
      <c r="I21" s="28" t="s">
        <v>5</v>
      </c>
      <c r="J21" s="3" t="s">
        <v>6</v>
      </c>
    </row>
    <row r="22" spans="1:16" ht="16.5" thickBot="1" x14ac:dyDescent="0.3">
      <c r="C22" s="26">
        <f>(C17+C8)/2</f>
        <v>0</v>
      </c>
      <c r="D22" s="4">
        <f>(D17+D8)/2</f>
        <v>0</v>
      </c>
      <c r="E22" s="29">
        <f t="shared" ref="E22:J22" si="14">(E8+E17)/2</f>
        <v>0</v>
      </c>
      <c r="F22" s="4">
        <f t="shared" si="14"/>
        <v>0</v>
      </c>
      <c r="G22" s="29">
        <f t="shared" si="14"/>
        <v>0</v>
      </c>
      <c r="H22" s="4">
        <f t="shared" si="14"/>
        <v>0</v>
      </c>
      <c r="I22" s="29">
        <f t="shared" si="14"/>
        <v>0</v>
      </c>
      <c r="J22" s="4">
        <f t="shared" si="14"/>
        <v>0</v>
      </c>
    </row>
  </sheetData>
  <mergeCells count="5">
    <mergeCell ref="D19:J19"/>
    <mergeCell ref="B1:P1"/>
    <mergeCell ref="B10:P10"/>
    <mergeCell ref="A17:B17"/>
    <mergeCell ref="A8:B8"/>
  </mergeCells>
  <pageMargins left="0.7" right="0.7" top="0.75" bottom="0.75" header="0.3" footer="0.3"/>
  <pageSetup paperSize="9" scale="5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A06DB27A9A2B45B844B72681A8EE28" ma:contentTypeVersion="21" ma:contentTypeDescription="Utwórz nowy dokument." ma:contentTypeScope="" ma:versionID="ffe75586beb5dc9dfae442256cb49e84">
  <xsd:schema xmlns:xsd="http://www.w3.org/2001/XMLSchema" xmlns:xs="http://www.w3.org/2001/XMLSchema" xmlns:p="http://schemas.microsoft.com/office/2006/metadata/properties" xmlns:ns2="4797d437-a04c-4d18-8451-86fcf72419b9" xmlns:ns3="b840ef3d-3693-4351-95a6-cc7502d4d061" targetNamespace="http://schemas.microsoft.com/office/2006/metadata/properties" ma:root="true" ma:fieldsID="0c3b1b9e739e797b545e3e6292a30ca9" ns2:_="" ns3:_="">
    <xsd:import namespace="4797d437-a04c-4d18-8451-86fcf72419b9"/>
    <xsd:import namespace="b840ef3d-3693-4351-95a6-cc7502d4d0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97d437-a04c-4d18-8451-86fcf72419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47706d21-44b2-4765-a630-edf0abdad8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0ef3d-3693-4351-95a6-cc7502d4d06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8d3a1be-3a0c-4617-bb2e-b646145988de}" ma:internalName="TaxCatchAll" ma:showField="CatchAllData" ma:web="b840ef3d-3693-4351-95a6-cc7502d4d0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797d437-a04c-4d18-8451-86fcf72419b9">
      <Terms xmlns="http://schemas.microsoft.com/office/infopath/2007/PartnerControls"/>
    </lcf76f155ced4ddcb4097134ff3c332f>
    <TaxCatchAll xmlns="b840ef3d-3693-4351-95a6-cc7502d4d061" xsi:nil="true"/>
  </documentManagement>
</p:properties>
</file>

<file path=customXml/itemProps1.xml><?xml version="1.0" encoding="utf-8"?>
<ds:datastoreItem xmlns:ds="http://schemas.openxmlformats.org/officeDocument/2006/customXml" ds:itemID="{1264226C-CB22-4339-B611-0F5375CA54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97d437-a04c-4d18-8451-86fcf72419b9"/>
    <ds:schemaRef ds:uri="b840ef3d-3693-4351-95a6-cc7502d4d0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6FB486-595E-4A9D-A921-699E79CE1D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3DA6AC-6921-4517-BC23-E4383DB799A8}">
  <ds:schemaRefs>
    <ds:schemaRef ds:uri="http://schemas.microsoft.com/office/2006/metadata/properties"/>
    <ds:schemaRef ds:uri="http://schemas.microsoft.com/office/infopath/2007/PartnerControls"/>
    <ds:schemaRef ds:uri="4797d437-a04c-4d18-8451-86fcf72419b9"/>
    <ds:schemaRef ds:uri="b840ef3d-3693-4351-95a6-cc7502d4d0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Kretek</dc:creator>
  <cp:lastModifiedBy>Daniela Kretek</cp:lastModifiedBy>
  <cp:lastPrinted>2023-03-06T09:16:49Z</cp:lastPrinted>
  <dcterms:created xsi:type="dcterms:W3CDTF">2023-02-27T11:49:27Z</dcterms:created>
  <dcterms:modified xsi:type="dcterms:W3CDTF">2023-03-06T09:16:50Z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0x0101008EA06DB27A9A2B45B844B72681A8EE28</vt:lpwstr>
  </property>
  <property fmtid="{D5CDD505-2E9C-101B-9397-08002B2CF9AE}" pid="3" name="MediaServiceImageTags">
    <vt:lpwstr/>
  </property>
</Properties>
</file>